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<sst xmlns="http://schemas.openxmlformats.org/spreadsheetml/2006/main" count="32" uniqueCount="31">
  <si>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</si>
  <si>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</si>
  <si>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</si>
  <si>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</si>
  <si>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</si>
  <si>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</si>
  <si>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</si>
  <si>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</si>
  <si>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</si>
  <si>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</si>
  <si>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</si>
  <si>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</si>
  <si>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</si>
  <si>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</si>
  <si>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</si>
  <si>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</si>
  <si>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</si>
  <si>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</si>
  <si>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</si>
  <si>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</si>
  <si>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</si>
  <si>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</si>
  <si>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</si>
  <si>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</si>
  <si>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</si>
  <si>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</si>
  <si>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</si>
  <si>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тефтели рыбные </t>
  </si>
  <si>
    <t xml:space="preserve">салат свекольный </t>
  </si>
  <si>
    <t xml:space="preserve">компот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</si>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</sst>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15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1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10</v>
      </c>
    </row>
    <row r="7" spans="1:10" ht="15.75" thickBot="1" x14ac:dyDescent="0.3">
      <c r="A7" s="10"/>
      <c r="B7" s="6" t="s">
        <v>22</v>
      </c>
      <c r="C7" s="21" t="s">
        <v>27</v>
      </c>
      <c r="D7" s="19">
        <v>80</v>
      </c>
      <c r="E7" s="22">
        <v>17.335999999999999</v>
      </c>
      <c r="F7" s="19">
        <v>21.8</v>
      </c>
      <c r="G7" s="19">
        <v>13.736000000000001</v>
      </c>
      <c r="H7" s="19">
        <v>322</v>
      </c>
      <c r="I7" s="20">
        <v>87</v>
      </c>
      <c r="J7" s="19">
        <v>27</v>
      </c>
    </row>
    <row r="8" spans="1:10" ht="15.75" thickBot="1" x14ac:dyDescent="0.3">
      <c r="A8" s="10"/>
      <c r="B8" s="7" t="s">
        <v>23</v>
      </c>
      <c r="C8" s="21" t="s">
        <v>29</v>
      </c>
      <c r="D8" s="19">
        <v>200</v>
      </c>
      <c r="E8" s="19">
        <v>1</v>
      </c>
      <c r="F8" s="19">
        <v>0.06</v>
      </c>
      <c r="G8" s="19">
        <v>27.5</v>
      </c>
      <c r="H8" s="19">
        <v>110</v>
      </c>
      <c r="I8" s="20">
        <v>278</v>
      </c>
      <c r="J8" s="19">
        <v>6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30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6</v>
      </c>
    </row>
    <row r="15" spans="1:10" x14ac:dyDescent="0.25">
      <c r="A15" s="10"/>
      <c r="B15" s="6" t="s">
        <v>10</v>
      </c>
      <c r="C15" s="21" t="s">
        <v>28</v>
      </c>
      <c r="D15" s="19">
        <v>150</v>
      </c>
      <c r="E15" s="22">
        <v>8.1</v>
      </c>
      <c r="F15" s="19">
        <v>21.15</v>
      </c>
      <c r="G15" s="19">
        <v>18.45</v>
      </c>
      <c r="H15" s="19">
        <v>295.5</v>
      </c>
      <c r="I15" s="20"/>
      <c r="J15" s="19">
        <v>17</v>
      </c>
    </row>
    <row r="16" spans="1:10" x14ac:dyDescent="0.25">
      <c r="A16" s="8"/>
      <c r="B16" s="12" t="s">
        <v>21</v>
      </c>
      <c r="C16" s="9"/>
      <c r="D16" s="13">
        <f>SUM(D6:D15)</f>
        <v>700</v>
      </c>
      <c r="E16" s="13">
        <f>SUM(E6:E15)</f>
        <v>38.835999999999999</v>
      </c>
      <c r="F16" s="13">
        <f>SUM(F6:F15)</f>
        <v>50.709999999999994</v>
      </c>
      <c r="G16" s="13">
        <f>SUM(G6:G15)</f>
        <v>107.33600000000001</v>
      </c>
      <c r="H16" s="13">
        <f>SUM(H6:H15)</f>
        <v>1036.1999999999998</v>
      </c>
      <c r="I16" s="13"/>
      <c r="J16" s="13">
        <f>SUM(J6:J15)</f>
        <v>70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2024-02-14T03:05:31Z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